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activeTab="4"/>
  </bookViews>
  <sheets>
    <sheet name="2014-15" sheetId="5" r:id="rId1"/>
    <sheet name="2015-16" sheetId="1" r:id="rId2"/>
    <sheet name="2016-17" sheetId="2" r:id="rId3"/>
    <sheet name="2017-18" sheetId="3" r:id="rId4"/>
    <sheet name="2018-19" sheetId="4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<sst xmlns="http://schemas.openxmlformats.org/spreadsheetml/2006/main" count="409" uniqueCount="229">
  <si>
    <t>Male</t>
  </si>
  <si>
    <t>MANOJ KUMAR VERMA</t>
  </si>
  <si>
    <t>PREMCHAND</t>
  </si>
  <si>
    <t>Diploma in Pharmacy</t>
  </si>
  <si>
    <t>Pharmacy ( 1Yr )</t>
  </si>
  <si>
    <t>Doctor of Philosophy</t>
  </si>
  <si>
    <t>SUNIL KUMAR CHAWLA</t>
  </si>
  <si>
    <t>RAJENDRA KUMAR CHAWLA</t>
  </si>
  <si>
    <t>Bachelor of Law</t>
  </si>
  <si>
    <t>Law ( 1Yr )</t>
  </si>
  <si>
    <t>Female</t>
  </si>
  <si>
    <t>ABHISHEK ABHISHEK</t>
  </si>
  <si>
    <t>OMPRAKASH</t>
  </si>
  <si>
    <t>ASHWANI ASHWANI</t>
  </si>
  <si>
    <t>NIWASKUMAR</t>
  </si>
  <si>
    <t>Bachelor of Pharmacy</t>
  </si>
  <si>
    <t>AVINASH KUMAR</t>
  </si>
  <si>
    <t>GIRDHARI</t>
  </si>
  <si>
    <t>Integrated Law Course</t>
  </si>
  <si>
    <t>B.A &amp; LLB ( 1Yr )</t>
  </si>
  <si>
    <t>KIRAN KUMARI</t>
  </si>
  <si>
    <t>PRATHVIRAJ GOYAL</t>
  </si>
  <si>
    <t>VARSHA KUMARI</t>
  </si>
  <si>
    <t>GHASI RAM</t>
  </si>
  <si>
    <t>MANISH KUMAR</t>
  </si>
  <si>
    <t>VIJAY KUMAR</t>
  </si>
  <si>
    <t>Integrated Law</t>
  </si>
  <si>
    <t>BBA LLB ( 1Yr )</t>
  </si>
  <si>
    <t>RAJESH KUMAR NO SURNAME</t>
  </si>
  <si>
    <t>RAMNIWAS</t>
  </si>
  <si>
    <t>VINOD KUMAR</t>
  </si>
  <si>
    <t>POOJA KUMARI</t>
  </si>
  <si>
    <t>PUSHKARLAL</t>
  </si>
  <si>
    <t>PINKU KUMAR</t>
  </si>
  <si>
    <t>SHYAMLAL</t>
  </si>
  <si>
    <t>S. No.</t>
  </si>
  <si>
    <t>Applicant ID</t>
  </si>
  <si>
    <t>Application Number</t>
  </si>
  <si>
    <t>Student</t>
  </si>
  <si>
    <t>Father</t>
  </si>
  <si>
    <t>Gender</t>
  </si>
  <si>
    <t>Course</t>
  </si>
  <si>
    <t>Branch</t>
  </si>
  <si>
    <t>Maintenence
Allowance</t>
  </si>
  <si>
    <t>Shri JJT University</t>
  </si>
  <si>
    <t xml:space="preserve">Social welfare Department, Government of Rajasthan 
</t>
  </si>
  <si>
    <t>Session 2015-16</t>
  </si>
  <si>
    <t>Sancation List</t>
  </si>
  <si>
    <t>SHRI JAGDISHPRASAD JHABARMAL TIBREWALA UNIVERSITY</t>
  </si>
  <si>
    <t>Session 2017-18</t>
  </si>
  <si>
    <t>Sr. No.</t>
  </si>
  <si>
    <t>Application Id</t>
  </si>
  <si>
    <t xml:space="preserve">Student Name </t>
  </si>
  <si>
    <t>Father's Name</t>
  </si>
  <si>
    <t xml:space="preserve">Course Name and Year (or Semester) </t>
  </si>
  <si>
    <t>Status on 28-06-2018</t>
  </si>
  <si>
    <t>Contact No.</t>
  </si>
  <si>
    <t>SCHOLARSHIP DISBURSED</t>
  </si>
  <si>
    <t>SCHOLARSHIP/2017-18/1440120</t>
  </si>
  <si>
    <t>KAVITA SAINI</t>
  </si>
  <si>
    <t>RAMJI LAL SAINI</t>
  </si>
  <si>
    <t>BACHELOR OF PHARMACY(PHARMACY) 1 year</t>
  </si>
  <si>
    <t>SCHOLARSHIP/2017-18/1470045</t>
  </si>
  <si>
    <t>SURENDER</t>
  </si>
  <si>
    <t>OM PRAKASH</t>
  </si>
  <si>
    <t>DIPLOMA IN PHARMACY (PHARMACY) 1 Year</t>
  </si>
  <si>
    <t>SCHOLARSHIP/2017-18/1480022</t>
  </si>
  <si>
    <t>MOHAMMAD AJEEJ</t>
  </si>
  <si>
    <t>MOHAMMAD RAFEEK</t>
  </si>
  <si>
    <t>BACHELOR OF LAW(LAW) 2 Year</t>
  </si>
  <si>
    <t>SCHOLARSHIP/2017-18/1146996</t>
  </si>
  <si>
    <t>RENU MEENA</t>
  </si>
  <si>
    <t>BRIJ MOHAN</t>
  </si>
  <si>
    <t>BACHELOR OF LAW(LAW) 1 Year</t>
  </si>
  <si>
    <t>SCHOLARSHIP/2017-18/1097670</t>
  </si>
  <si>
    <t>MOHAMMAD MUSLIM KHAN</t>
  </si>
  <si>
    <t>MUNSHI KHAN</t>
  </si>
  <si>
    <t>BACHELOR OF LAW(LAW) 2 year</t>
  </si>
  <si>
    <t>SCHOLARSHIP/2017-18/1128219</t>
  </si>
  <si>
    <t>VIKAS KUMAR</t>
  </si>
  <si>
    <t>SUBHASH CHANDRA</t>
  </si>
  <si>
    <t>LLB II YEAR</t>
  </si>
  <si>
    <t>SCHOLARSHIP/2017-18/1449514</t>
  </si>
  <si>
    <t>MANOJ KUMAR</t>
  </si>
  <si>
    <t>PREMACHAND INDLIA</t>
  </si>
  <si>
    <t>SCHOLARSHIP/2017-18/1484355</t>
  </si>
  <si>
    <t>SANYOGITA</t>
  </si>
  <si>
    <t>PYARE LAL</t>
  </si>
  <si>
    <t>INTEGRATED LAW COURSE(B.A &amp; LLB) I Year</t>
  </si>
  <si>
    <t>SCHOLARSHIP/2017-18/1448180</t>
  </si>
  <si>
    <t>RATAN LAL</t>
  </si>
  <si>
    <t>JAIRAM</t>
  </si>
  <si>
    <t>SCHOLARSHIP/2017-18/1478491</t>
  </si>
  <si>
    <t>SARITA VERMA</t>
  </si>
  <si>
    <t>MADAN LAL</t>
  </si>
  <si>
    <t>BACHELOR OF LAW(LAW) I Year</t>
  </si>
  <si>
    <t>PUSHKAR LAL</t>
  </si>
  <si>
    <t>SCHOLARSHIP/2017-18/1500328</t>
  </si>
  <si>
    <t>PRAMOD KUMAR</t>
  </si>
  <si>
    <t>DARA SINGH</t>
  </si>
  <si>
    <t>SCHOLARSHIP/2017-18/1547245</t>
  </si>
  <si>
    <t>ASHWANI</t>
  </si>
  <si>
    <t>NIWAS KUMAR</t>
  </si>
  <si>
    <t>BACHELOR OF PHARMACY(PHARMACY) 3 year</t>
  </si>
  <si>
    <t>SCHOLARSHIP/2017-18/1481400</t>
  </si>
  <si>
    <t>BACHELOR OF LAW(LAW) 3 YEAR</t>
  </si>
  <si>
    <t>SCHOLARSHIP/2017-18/1489390</t>
  </si>
  <si>
    <t>ABHISHEK</t>
  </si>
  <si>
    <t>SCHOLARSHIP/2017-18/1560397</t>
  </si>
  <si>
    <t>INTEGRATED LAW COURSE(B.A &amp; LLB) 3 YEAR</t>
  </si>
  <si>
    <t>Session 2018-19</t>
  </si>
  <si>
    <t>Status on 16-12-2019</t>
  </si>
  <si>
    <t>SCHOLARSHIP/2018-19/1787900</t>
  </si>
  <si>
    <t>SCHOLARSHIP/2018-19/1891022</t>
  </si>
  <si>
    <t>SHYAM LAL NAYAK</t>
  </si>
  <si>
    <t>MASTER IN LAW(LAW) 1 YEAR</t>
  </si>
  <si>
    <t>SCHOLARSHIP/2018-19/1893516</t>
  </si>
  <si>
    <t>RAKESH KUMAR</t>
  </si>
  <si>
    <t>KURADA RAM</t>
  </si>
  <si>
    <t>BACHELOR OF LAW(LAW) 1 YEAR</t>
  </si>
  <si>
    <t>SCHOLARSHIP/2018-19/2072299</t>
  </si>
  <si>
    <t>SORABH MINA</t>
  </si>
  <si>
    <t>RAMCHANDRA MINA</t>
  </si>
  <si>
    <t>DIPLOMA IN PHARMACY (PHARMACY) 1 YEAR</t>
  </si>
  <si>
    <t>SCHOLARSHIP/2018-19/2094978</t>
  </si>
  <si>
    <t>SURYA PRAKASH DHOLPURIA</t>
  </si>
  <si>
    <t>ANIL KUMAR DHOLPURIA</t>
  </si>
  <si>
    <t>SCHOLARSHIP/2018-19/2169779</t>
  </si>
  <si>
    <t>SCHOLARSHIP/2018-19/2201729</t>
  </si>
  <si>
    <t>BACHELOR OF PHARMACY(PHARMACY) 2 YEAR</t>
  </si>
  <si>
    <t>SCHOLARSHIP/2018-19/2223258</t>
  </si>
  <si>
    <t>SCHOLARSHIP/2018-19/2232564</t>
  </si>
  <si>
    <t>SCHOLARSHIP/2018-19/2237106</t>
  </si>
  <si>
    <t>SCHOLARSHIP/2018-19/2254319</t>
  </si>
  <si>
    <t>SCHOLARSHIP/2018-19/2288272</t>
  </si>
  <si>
    <t>BACHELOR OF PHARMACY(PHARMACY) 3 YEAR</t>
  </si>
  <si>
    <t>SCHOLARSHIP/2018-19/2300268</t>
  </si>
  <si>
    <t>RAJKUMAR PREMEE</t>
  </si>
  <si>
    <t>LALIT SINGH PREMEE</t>
  </si>
  <si>
    <t>SCHOLARSHIP/2018-19/2324454</t>
  </si>
  <si>
    <t>SATISH KUMAR</t>
  </si>
  <si>
    <t>DHARM PAL</t>
  </si>
  <si>
    <t>SCHOLARSHIP/2018-19/2421632</t>
  </si>
  <si>
    <t>INTEGRATED LAW COURSE(B.A &amp; LLB) 4 YEAR</t>
  </si>
  <si>
    <t>SCHOLARSHIP/2018-19/2429859</t>
  </si>
  <si>
    <t>NEHA</t>
  </si>
  <si>
    <t>NEKIRAM</t>
  </si>
  <si>
    <t>SCHOLARSHIP/2018-19/2371408</t>
  </si>
  <si>
    <t>MO NOUMAN KHAN</t>
  </si>
  <si>
    <t>ABDUL AZIZ</t>
  </si>
  <si>
    <t>SCHOLARSHIP/2018-19/2347618</t>
  </si>
  <si>
    <t>Session 2016-17</t>
  </si>
  <si>
    <t xml:space="preserve">Status </t>
  </si>
  <si>
    <t>RAJESH KUMAR</t>
  </si>
  <si>
    <t>SCHOLARSHIP/2016-17/111708</t>
  </si>
  <si>
    <t>KALIIM KHAN</t>
  </si>
  <si>
    <t>BHANWARU KHAN</t>
  </si>
  <si>
    <t>DIPLOMA IN PHARMACY (PHARMACY)-II Year</t>
  </si>
  <si>
    <t>SUNIL KUMAR</t>
  </si>
  <si>
    <t>SCHOLARSHIP/2016-17/233351</t>
  </si>
  <si>
    <t>BACHELOR OF LAW(LAW)-I Year</t>
  </si>
  <si>
    <t>SCHOLARSHIP/2016-17/279715</t>
  </si>
  <si>
    <t>INTEGRATED LAW COURSE(B.A &amp; LLB)- I Year</t>
  </si>
  <si>
    <t>Payment Sanctioned</t>
  </si>
  <si>
    <t>SCHOLARSHIP/2016-17/369656</t>
  </si>
  <si>
    <t>DEEPAK</t>
  </si>
  <si>
    <t>RAJKUMAR</t>
  </si>
  <si>
    <t>BACHELOR OF PHARMACY(PHARMACY)-I Year</t>
  </si>
  <si>
    <t>SCHOLARSHIP/2016-17/530607</t>
  </si>
  <si>
    <t xml:space="preserve">BACHELOR OF LAW(LAW)- I Year </t>
  </si>
  <si>
    <t>SCHOLARSHIP/2016-17/579653</t>
  </si>
  <si>
    <t xml:space="preserve">INTEGRATED LAW COURSE(B.A &amp; LLB)- II Year </t>
  </si>
  <si>
    <t>SCHOLARSHIP/2016-17/581268</t>
  </si>
  <si>
    <t>INTEGRATED LAW COURSE(B.A &amp; LLB)-I Year</t>
  </si>
  <si>
    <t>SCHOLARSHIP/2016-17/584289</t>
  </si>
  <si>
    <t xml:space="preserve">BACHELOR OF LAW(LAW)- II Year </t>
  </si>
  <si>
    <t>SCHOLARSHIP/2016-17/638599</t>
  </si>
  <si>
    <t>BACHELOR OF LAW(LAW)-II Year</t>
  </si>
  <si>
    <t>SCHOLARSHIP/2016-17/692496</t>
  </si>
  <si>
    <t>BILL GENERATED BY DLO</t>
  </si>
  <si>
    <t>SCHOLARSHIP/2016-17/743703</t>
  </si>
  <si>
    <t>GIRDHARI LAL</t>
  </si>
  <si>
    <t xml:space="preserve">INTEGRATED LAW COURSE(B.A &amp; LLB)-II Year </t>
  </si>
  <si>
    <t>SCHOLARSHIP/2016-17/743740</t>
  </si>
  <si>
    <t>SCHOLARSHIP/2016-17/788669</t>
  </si>
  <si>
    <t>PRITHVIRAJ GOYAL</t>
  </si>
  <si>
    <t>SCHOLARSHIP/2016-17/832208</t>
  </si>
  <si>
    <t>BACHELOR OF PHARMACY(PHARMACY)-II Year</t>
  </si>
  <si>
    <t>SCHOLARSHIP/2016-17/662855</t>
  </si>
  <si>
    <t>RAJENDRA KUMAR</t>
  </si>
  <si>
    <t>BACHELOR OF LAW(LAW)</t>
  </si>
  <si>
    <t>SCHOLARSHIP/2016-17/641743</t>
  </si>
  <si>
    <t>BACHELOR OF LAW(LAW) 2 YEAR</t>
  </si>
  <si>
    <t>SCHOLARSHIP/2016-17/777888</t>
  </si>
  <si>
    <t>Name Of Scholor</t>
  </si>
  <si>
    <t>Reg. No.</t>
  </si>
  <si>
    <t>Batch</t>
  </si>
  <si>
    <t>Subject</t>
  </si>
  <si>
    <t>Saroj</t>
  </si>
  <si>
    <t>Jul. 14</t>
  </si>
  <si>
    <t>Education</t>
  </si>
  <si>
    <t>Sunil Singh Gahlot</t>
  </si>
  <si>
    <t>Nov. 14</t>
  </si>
  <si>
    <t>Ram Prakash</t>
  </si>
  <si>
    <t>May. 16</t>
  </si>
  <si>
    <t>Reetu Agarwal</t>
  </si>
  <si>
    <t>Chandra Shekhar Chaudhary</t>
  </si>
  <si>
    <t>Manoj Kumar Yadav</t>
  </si>
  <si>
    <t>Varun Kumar Mishra</t>
  </si>
  <si>
    <t>Dec. 16</t>
  </si>
  <si>
    <t>K M Kalpana</t>
  </si>
  <si>
    <t>Feb. 17</t>
  </si>
  <si>
    <t>Surendra Kumar Yadav</t>
  </si>
  <si>
    <t>Arjun Singh</t>
  </si>
  <si>
    <t>Mar. 17</t>
  </si>
  <si>
    <t>Jyoti Bajaj</t>
  </si>
  <si>
    <t>Arti Singh</t>
  </si>
  <si>
    <t>Mar.17</t>
  </si>
  <si>
    <t>Rajneesh Gupta</t>
  </si>
  <si>
    <t>Aug. 17</t>
  </si>
  <si>
    <t>Sonal S. Phanse</t>
  </si>
  <si>
    <t>July.  18</t>
  </si>
  <si>
    <t>Rakesh Kumar</t>
  </si>
  <si>
    <t xml:space="preserve">  Oct-18</t>
  </si>
  <si>
    <t>Kabita singh</t>
  </si>
  <si>
    <t>may.16</t>
  </si>
  <si>
    <t>SAROJ</t>
  </si>
  <si>
    <t>Pragya Kulhar</t>
  </si>
  <si>
    <t>Law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</si>
</sst>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rgb="FF333333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16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17" fontId="0" fillId="0" borderId="1" xfId="0" applyNumberFormat="1" applyBorder="1" applyAlignment="1">
      <alignment horizontal="left"/>
    </xf>
    <xf numFmtId="0" fontId="16" fillId="0" borderId="1" xfId="0" applyFont="1" applyBorder="1"/>
    <xf numFmtId="17" fontId="0" fillId="0" borderId="1" xfId="0" applyNumberFormat="1" applyBorder="1" applyAlignment="1">
      <alignment horizontal="left" wrapText="1"/>
    </xf>
    <xf numFmtId="0" fontId="1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11" fillId="0" borderId="1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2" xfId="0" applyBorder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C5" sqref="C5"/>
    </sheetView>
  </sheetViews>
  <sheetFormatPr defaultRowHeight="15"/>
  <cols>
    <col min="1" max="1" width="6.28515625" bestFit="1" customWidth="1"/>
    <col min="2" max="2" width="19.42578125" customWidth="1"/>
    <col min="3" max="3" width="10.42578125" customWidth="1"/>
  </cols>
  <sheetData>
    <row r="1" spans="1:5" ht="31.5">
      <c r="A1" s="37" t="s">
        <v>35</v>
      </c>
      <c r="B1" s="37" t="s">
        <v>194</v>
      </c>
      <c r="C1" s="37" t="s">
        <v>195</v>
      </c>
      <c r="D1" s="37" t="s">
        <v>196</v>
      </c>
      <c r="E1" s="37" t="s">
        <v>197</v>
      </c>
    </row>
    <row r="2" spans="1:5" ht="30">
      <c r="A2" s="38">
        <v>1</v>
      </c>
      <c r="B2" s="38" t="s">
        <v>198</v>
      </c>
      <c r="C2" s="38">
        <v>20714020</v>
      </c>
      <c r="D2" s="38" t="s">
        <v>199</v>
      </c>
      <c r="E2" s="38" t="s">
        <v>200</v>
      </c>
    </row>
    <row r="3" spans="1:5" ht="30">
      <c r="A3" s="38">
        <v>2</v>
      </c>
      <c r="B3" s="38" t="s">
        <v>201</v>
      </c>
      <c r="C3" s="38">
        <v>231114027</v>
      </c>
      <c r="D3" s="38" t="s">
        <v>202</v>
      </c>
      <c r="E3" s="38" t="s">
        <v>200</v>
      </c>
    </row>
    <row r="4" spans="1:5">
      <c r="A4" s="38">
        <v>17</v>
      </c>
      <c r="B4" s="43" t="s">
        <v>226</v>
      </c>
      <c r="C4" s="40">
        <v>20714020</v>
      </c>
      <c r="D4" s="44">
        <v>41821</v>
      </c>
      <c r="E4" s="45" t="s">
        <v>200</v>
      </c>
    </row>
  </sheetData>
  <conditionalFormatting sqref="C1:C3">
    <cfRule type="duplicateValues" dxfId="3" priority="2"/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G9" sqref="G1:G1048576"/>
    </sheetView>
  </sheetViews>
  <sheetFormatPr defaultRowHeight="15"/>
  <cols>
    <col min="1" max="1" width="6.42578125" customWidth="1"/>
    <col min="2" max="2" width="9.5703125" customWidth="1"/>
    <col min="3" max="3" width="9.140625" customWidth="1"/>
    <col min="4" max="4" width="13.5703125" customWidth="1"/>
    <col min="5" max="5" width="14" customWidth="1"/>
    <col min="7" max="7" width="12.42578125" customWidth="1"/>
    <col min="8" max="8" width="14.85546875" customWidth="1"/>
    <col min="9" max="9" width="12.7109375" style="3" customWidth="1"/>
  </cols>
  <sheetData>
    <row r="1" spans="1:9" ht="23.25">
      <c r="A1" s="53" t="s">
        <v>44</v>
      </c>
      <c r="B1" s="53"/>
      <c r="C1" s="53"/>
      <c r="D1" s="53"/>
      <c r="E1" s="53"/>
      <c r="F1" s="53"/>
      <c r="G1" s="53"/>
      <c r="H1" s="53"/>
      <c r="I1" s="53"/>
    </row>
    <row r="2" spans="1:9" ht="18.75" customHeight="1">
      <c r="A2" s="54" t="s">
        <v>45</v>
      </c>
      <c r="B2" s="54"/>
      <c r="C2" s="54"/>
      <c r="D2" s="54"/>
      <c r="E2" s="54"/>
      <c r="F2" s="54"/>
      <c r="G2" s="54"/>
      <c r="H2" s="54"/>
      <c r="I2" s="54"/>
    </row>
    <row r="3" spans="1:9">
      <c r="A3" s="55" t="s">
        <v>46</v>
      </c>
      <c r="B3" s="55"/>
      <c r="C3" s="55"/>
      <c r="D3" s="55"/>
      <c r="E3" s="55"/>
      <c r="F3" s="55"/>
      <c r="G3" s="55"/>
      <c r="H3" s="55"/>
      <c r="I3" s="55"/>
    </row>
    <row r="4" spans="1:9" ht="15.75">
      <c r="A4" s="56" t="s">
        <v>47</v>
      </c>
      <c r="B4" s="56"/>
      <c r="C4" s="56"/>
      <c r="D4" s="56"/>
      <c r="E4" s="56"/>
      <c r="F4" s="56"/>
      <c r="G4" s="56"/>
      <c r="H4" s="56"/>
      <c r="I4" s="56"/>
    </row>
    <row r="5" spans="1:9" ht="24">
      <c r="A5" s="2" t="s">
        <v>35</v>
      </c>
      <c r="B5" s="2" t="s">
        <v>36</v>
      </c>
      <c r="C5" s="2" t="s">
        <v>37</v>
      </c>
      <c r="D5" s="2" t="s">
        <v>38</v>
      </c>
      <c r="E5" s="2" t="s">
        <v>39</v>
      </c>
      <c r="F5" s="2" t="s">
        <v>40</v>
      </c>
      <c r="G5" s="2" t="s">
        <v>41</v>
      </c>
      <c r="H5" s="2" t="s">
        <v>42</v>
      </c>
      <c r="I5" s="2" t="s">
        <v>43</v>
      </c>
    </row>
    <row r="6" spans="1:9" ht="22.5">
      <c r="A6" s="1">
        <v>1</v>
      </c>
      <c r="B6" s="1">
        <v>1600892</v>
      </c>
      <c r="C6" s="1">
        <v>1771378</v>
      </c>
      <c r="D6" s="1" t="s">
        <v>1</v>
      </c>
      <c r="E6" s="1" t="s">
        <v>2</v>
      </c>
      <c r="F6" s="1" t="s">
        <v>0</v>
      </c>
      <c r="G6" s="1" t="s">
        <v>3</v>
      </c>
      <c r="H6" s="1" t="s">
        <v>4</v>
      </c>
      <c r="I6" s="4">
        <v>27840</v>
      </c>
    </row>
    <row r="7" spans="1:9" ht="22.5">
      <c r="A7" s="1">
        <v>2</v>
      </c>
      <c r="B7" s="1">
        <v>1214897</v>
      </c>
      <c r="C7" s="1">
        <v>1784924</v>
      </c>
      <c r="D7" s="1" t="s">
        <v>6</v>
      </c>
      <c r="E7" s="1" t="s">
        <v>7</v>
      </c>
      <c r="F7" s="1" t="s">
        <v>0</v>
      </c>
      <c r="G7" s="1" t="s">
        <v>8</v>
      </c>
      <c r="H7" s="1" t="s">
        <v>9</v>
      </c>
      <c r="I7" s="4">
        <v>10180</v>
      </c>
    </row>
    <row r="8" spans="1:9" ht="22.5">
      <c r="A8" s="1">
        <v>3</v>
      </c>
      <c r="B8" s="1">
        <v>1505208</v>
      </c>
      <c r="C8" s="1">
        <v>1838273</v>
      </c>
      <c r="D8" s="1" t="s">
        <v>11</v>
      </c>
      <c r="E8" s="1" t="s">
        <v>12</v>
      </c>
      <c r="F8" s="1" t="s">
        <v>0</v>
      </c>
      <c r="G8" s="1" t="s">
        <v>8</v>
      </c>
      <c r="H8" s="1" t="s">
        <v>9</v>
      </c>
      <c r="I8" s="4">
        <v>10710</v>
      </c>
    </row>
    <row r="9" spans="1:9" ht="22.5">
      <c r="A9" s="1">
        <v>4</v>
      </c>
      <c r="B9" s="1">
        <v>1641654</v>
      </c>
      <c r="C9" s="1">
        <v>2017057</v>
      </c>
      <c r="D9" s="1" t="s">
        <v>13</v>
      </c>
      <c r="E9" s="1" t="s">
        <v>14</v>
      </c>
      <c r="F9" s="1" t="s">
        <v>0</v>
      </c>
      <c r="G9" s="1" t="s">
        <v>15</v>
      </c>
      <c r="H9" s="1" t="s">
        <v>4</v>
      </c>
      <c r="I9" s="4">
        <v>35650</v>
      </c>
    </row>
    <row r="10" spans="1:9" ht="22.5">
      <c r="A10" s="1">
        <v>5</v>
      </c>
      <c r="B10" s="1">
        <v>1737475</v>
      </c>
      <c r="C10" s="1">
        <v>2019037</v>
      </c>
      <c r="D10" s="1" t="s">
        <v>16</v>
      </c>
      <c r="E10" s="1" t="s">
        <v>17</v>
      </c>
      <c r="F10" s="1" t="s">
        <v>0</v>
      </c>
      <c r="G10" s="1" t="s">
        <v>18</v>
      </c>
      <c r="H10" s="1" t="s">
        <v>19</v>
      </c>
      <c r="I10" s="4">
        <v>27120</v>
      </c>
    </row>
    <row r="11" spans="1:9" ht="22.5">
      <c r="A11" s="1">
        <v>6</v>
      </c>
      <c r="B11" s="1">
        <v>576020</v>
      </c>
      <c r="C11" s="1">
        <v>2019774</v>
      </c>
      <c r="D11" s="1" t="s">
        <v>20</v>
      </c>
      <c r="E11" s="1" t="s">
        <v>21</v>
      </c>
      <c r="F11" s="1" t="s">
        <v>10</v>
      </c>
      <c r="G11" s="1" t="s">
        <v>18</v>
      </c>
      <c r="H11" s="1" t="s">
        <v>19</v>
      </c>
      <c r="I11" s="4">
        <v>11490</v>
      </c>
    </row>
    <row r="12" spans="1:9" ht="22.5">
      <c r="A12" s="1">
        <v>7</v>
      </c>
      <c r="B12" s="1">
        <v>1691573</v>
      </c>
      <c r="C12" s="1">
        <v>2019796</v>
      </c>
      <c r="D12" s="1" t="s">
        <v>22</v>
      </c>
      <c r="E12" s="1" t="s">
        <v>17</v>
      </c>
      <c r="F12" s="1" t="s">
        <v>10</v>
      </c>
      <c r="G12" s="1" t="s">
        <v>18</v>
      </c>
      <c r="H12" s="1" t="s">
        <v>19</v>
      </c>
      <c r="I12" s="4">
        <v>12505</v>
      </c>
    </row>
    <row r="13" spans="1:9" ht="22.5">
      <c r="A13" s="1">
        <v>8</v>
      </c>
      <c r="B13" s="1">
        <v>1177158</v>
      </c>
      <c r="C13" s="1">
        <v>1784269</v>
      </c>
      <c r="D13" s="1" t="s">
        <v>24</v>
      </c>
      <c r="E13" s="1" t="s">
        <v>25</v>
      </c>
      <c r="F13" s="1" t="s">
        <v>0</v>
      </c>
      <c r="G13" s="1" t="s">
        <v>26</v>
      </c>
      <c r="H13" s="1" t="s">
        <v>27</v>
      </c>
      <c r="I13" s="4">
        <v>30480</v>
      </c>
    </row>
    <row r="14" spans="1:9" ht="22.5">
      <c r="A14" s="1">
        <v>9</v>
      </c>
      <c r="B14" s="1">
        <v>154487</v>
      </c>
      <c r="C14" s="1">
        <v>1954943</v>
      </c>
      <c r="D14" s="1" t="s">
        <v>28</v>
      </c>
      <c r="E14" s="1" t="s">
        <v>29</v>
      </c>
      <c r="F14" s="1" t="s">
        <v>0</v>
      </c>
      <c r="G14" s="1" t="s">
        <v>8</v>
      </c>
      <c r="H14" s="1" t="s">
        <v>9</v>
      </c>
      <c r="I14" s="4">
        <v>10710</v>
      </c>
    </row>
    <row r="15" spans="1:9" ht="22.5">
      <c r="A15" s="1">
        <v>10</v>
      </c>
      <c r="B15" s="1">
        <v>1218369</v>
      </c>
      <c r="C15" s="1">
        <v>2078040</v>
      </c>
      <c r="D15" s="1" t="s">
        <v>30</v>
      </c>
      <c r="E15" s="1" t="s">
        <v>23</v>
      </c>
      <c r="F15" s="1" t="s">
        <v>0</v>
      </c>
      <c r="G15" s="1" t="s">
        <v>5</v>
      </c>
      <c r="H15" s="1" t="s">
        <v>9</v>
      </c>
      <c r="I15" s="4">
        <v>23650</v>
      </c>
    </row>
    <row r="16" spans="1:9" ht="22.5">
      <c r="A16" s="1">
        <v>11</v>
      </c>
      <c r="B16" s="1">
        <v>1692134</v>
      </c>
      <c r="C16" s="1">
        <v>1929336</v>
      </c>
      <c r="D16" s="1" t="s">
        <v>31</v>
      </c>
      <c r="E16" s="1" t="s">
        <v>32</v>
      </c>
      <c r="F16" s="1" t="s">
        <v>10</v>
      </c>
      <c r="G16" s="1" t="s">
        <v>8</v>
      </c>
      <c r="H16" s="1" t="s">
        <v>9</v>
      </c>
      <c r="I16" s="4">
        <v>8270</v>
      </c>
    </row>
    <row r="17" spans="1:9" ht="22.5">
      <c r="A17" s="1">
        <v>12</v>
      </c>
      <c r="B17" s="1">
        <v>1531521</v>
      </c>
      <c r="C17" s="1">
        <v>1955066</v>
      </c>
      <c r="D17" s="1" t="s">
        <v>33</v>
      </c>
      <c r="E17" s="1" t="s">
        <v>34</v>
      </c>
      <c r="F17" s="1" t="s">
        <v>0</v>
      </c>
      <c r="G17" s="1" t="s">
        <v>8</v>
      </c>
      <c r="H17" s="1" t="s">
        <v>9</v>
      </c>
      <c r="I17" s="4">
        <v>11770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G5" sqref="G5:I5"/>
    </sheetView>
  </sheetViews>
  <sheetFormatPr defaultRowHeight="15"/>
  <cols>
    <col min="1" max="1" width="1.85546875" customWidth="1"/>
    <col min="2" max="2" width="5.140625" style="3" customWidth="1"/>
    <col min="3" max="3" width="22.7109375" style="5" customWidth="1"/>
    <col min="4" max="4" width="17.85546875" customWidth="1"/>
    <col min="5" max="5" width="15.28515625" customWidth="1"/>
    <col min="6" max="6" width="33.85546875" customWidth="1"/>
    <col min="7" max="7" width="9.140625" style="6" customWidth="1"/>
    <col min="8" max="8" width="9.140625" style="6"/>
    <col min="9" max="9" width="4.42578125" style="6" customWidth="1"/>
  </cols>
  <sheetData>
    <row r="1" spans="1:9" ht="23.25">
      <c r="A1" s="53" t="s">
        <v>48</v>
      </c>
      <c r="B1" s="53"/>
      <c r="C1" s="53"/>
      <c r="D1" s="53"/>
      <c r="E1" s="53"/>
      <c r="F1" s="53"/>
      <c r="G1" s="53"/>
      <c r="H1" s="53"/>
      <c r="I1" s="53"/>
    </row>
    <row r="2" spans="1:9" ht="18.75" customHeight="1">
      <c r="A2" s="54" t="s">
        <v>45</v>
      </c>
      <c r="B2" s="54"/>
      <c r="C2" s="54"/>
      <c r="D2" s="54"/>
      <c r="E2" s="54"/>
      <c r="F2" s="54"/>
      <c r="G2" s="54"/>
      <c r="H2" s="54"/>
      <c r="I2" s="54"/>
    </row>
    <row r="3" spans="1:9">
      <c r="A3" s="55" t="s">
        <v>151</v>
      </c>
      <c r="B3" s="55"/>
      <c r="C3" s="55"/>
      <c r="D3" s="55"/>
      <c r="E3" s="55"/>
      <c r="F3" s="55"/>
      <c r="G3" s="55"/>
      <c r="H3" s="55"/>
      <c r="I3" s="55"/>
    </row>
    <row r="4" spans="1:9" ht="4.5" customHeight="1"/>
    <row r="5" spans="1:9" ht="34.5" customHeight="1">
      <c r="B5" s="7" t="s">
        <v>50</v>
      </c>
      <c r="C5" s="8" t="s">
        <v>51</v>
      </c>
      <c r="D5" s="7" t="s">
        <v>52</v>
      </c>
      <c r="E5" s="7" t="s">
        <v>53</v>
      </c>
      <c r="F5" s="7" t="s">
        <v>54</v>
      </c>
      <c r="G5" s="57" t="s">
        <v>152</v>
      </c>
      <c r="H5" s="57"/>
      <c r="I5" s="57"/>
    </row>
    <row r="6" spans="1:9" ht="30">
      <c r="B6" s="12">
        <v>1</v>
      </c>
      <c r="C6" s="32" t="s">
        <v>154</v>
      </c>
      <c r="D6" s="32" t="s">
        <v>155</v>
      </c>
      <c r="E6" s="32" t="s">
        <v>156</v>
      </c>
      <c r="F6" s="32" t="s">
        <v>157</v>
      </c>
      <c r="G6" s="61" t="s">
        <v>57</v>
      </c>
      <c r="H6" s="61"/>
      <c r="I6" s="61"/>
    </row>
    <row r="7" spans="1:9" ht="30">
      <c r="B7" s="12">
        <v>2</v>
      </c>
      <c r="C7" s="32" t="s">
        <v>159</v>
      </c>
      <c r="D7" s="32" t="s">
        <v>75</v>
      </c>
      <c r="E7" s="32" t="s">
        <v>76</v>
      </c>
      <c r="F7" s="32" t="s">
        <v>160</v>
      </c>
      <c r="G7" s="61" t="s">
        <v>57</v>
      </c>
      <c r="H7" s="61"/>
      <c r="I7" s="61"/>
    </row>
    <row r="8" spans="1:9" ht="30">
      <c r="B8" s="12">
        <v>3</v>
      </c>
      <c r="C8" s="32" t="s">
        <v>161</v>
      </c>
      <c r="D8" s="32" t="s">
        <v>79</v>
      </c>
      <c r="E8" s="32" t="s">
        <v>80</v>
      </c>
      <c r="F8" s="32" t="s">
        <v>162</v>
      </c>
      <c r="G8" s="61" t="s">
        <v>163</v>
      </c>
      <c r="H8" s="61"/>
      <c r="I8" s="61"/>
    </row>
    <row r="9" spans="1:9" ht="30">
      <c r="B9" s="12">
        <v>4</v>
      </c>
      <c r="C9" s="32" t="s">
        <v>164</v>
      </c>
      <c r="D9" s="32" t="s">
        <v>165</v>
      </c>
      <c r="E9" s="32" t="s">
        <v>166</v>
      </c>
      <c r="F9" s="32" t="s">
        <v>167</v>
      </c>
      <c r="G9" s="61" t="s">
        <v>57</v>
      </c>
      <c r="H9" s="61"/>
      <c r="I9" s="61"/>
    </row>
    <row r="10" spans="1:9" ht="19.5" customHeight="1">
      <c r="B10" s="12">
        <v>5</v>
      </c>
      <c r="C10" s="32" t="s">
        <v>168</v>
      </c>
      <c r="D10" s="32" t="s">
        <v>90</v>
      </c>
      <c r="E10" s="32" t="s">
        <v>91</v>
      </c>
      <c r="F10" s="32" t="s">
        <v>169</v>
      </c>
      <c r="G10" s="58" t="s">
        <v>57</v>
      </c>
      <c r="H10" s="59"/>
      <c r="I10" s="60"/>
    </row>
    <row r="11" spans="1:9" ht="30">
      <c r="B11" s="12">
        <v>6</v>
      </c>
      <c r="C11" s="32" t="s">
        <v>170</v>
      </c>
      <c r="D11" s="32" t="s">
        <v>24</v>
      </c>
      <c r="E11" s="32" t="s">
        <v>25</v>
      </c>
      <c r="F11" s="32" t="s">
        <v>171</v>
      </c>
      <c r="G11" s="61" t="s">
        <v>57</v>
      </c>
      <c r="H11" s="61"/>
      <c r="I11" s="61"/>
    </row>
    <row r="12" spans="1:9" ht="30">
      <c r="B12" s="12">
        <v>7</v>
      </c>
      <c r="C12" s="32" t="s">
        <v>172</v>
      </c>
      <c r="D12" s="32" t="s">
        <v>86</v>
      </c>
      <c r="E12" s="32" t="s">
        <v>87</v>
      </c>
      <c r="F12" s="32" t="s">
        <v>173</v>
      </c>
      <c r="G12" s="61" t="s">
        <v>57</v>
      </c>
      <c r="H12" s="61"/>
      <c r="I12" s="61"/>
    </row>
    <row r="13" spans="1:9" ht="30">
      <c r="B13" s="12">
        <v>8</v>
      </c>
      <c r="C13" s="32" t="s">
        <v>174</v>
      </c>
      <c r="D13" s="32" t="s">
        <v>31</v>
      </c>
      <c r="E13" s="32" t="s">
        <v>96</v>
      </c>
      <c r="F13" s="32" t="s">
        <v>175</v>
      </c>
      <c r="G13" s="61" t="s">
        <v>57</v>
      </c>
      <c r="H13" s="61"/>
      <c r="I13" s="61"/>
    </row>
    <row r="14" spans="1:9" ht="30">
      <c r="B14" s="12">
        <v>9</v>
      </c>
      <c r="C14" s="32" t="s">
        <v>176</v>
      </c>
      <c r="D14" s="32" t="s">
        <v>153</v>
      </c>
      <c r="E14" s="32" t="s">
        <v>29</v>
      </c>
      <c r="F14" s="32" t="s">
        <v>177</v>
      </c>
      <c r="G14" s="61" t="s">
        <v>57</v>
      </c>
      <c r="H14" s="61"/>
      <c r="I14" s="61"/>
    </row>
    <row r="15" spans="1:9" ht="30">
      <c r="B15" s="12">
        <v>10</v>
      </c>
      <c r="C15" s="32" t="s">
        <v>178</v>
      </c>
      <c r="D15" s="32" t="s">
        <v>1</v>
      </c>
      <c r="E15" s="32" t="s">
        <v>2</v>
      </c>
      <c r="F15" s="32" t="s">
        <v>157</v>
      </c>
      <c r="G15" s="61" t="s">
        <v>179</v>
      </c>
      <c r="H15" s="61"/>
      <c r="I15" s="61"/>
    </row>
    <row r="16" spans="1:9" ht="30">
      <c r="B16" s="12">
        <v>11</v>
      </c>
      <c r="C16" s="32" t="s">
        <v>180</v>
      </c>
      <c r="D16" s="32" t="s">
        <v>22</v>
      </c>
      <c r="E16" s="32" t="s">
        <v>181</v>
      </c>
      <c r="F16" s="32" t="s">
        <v>182</v>
      </c>
      <c r="G16" s="61" t="s">
        <v>57</v>
      </c>
      <c r="H16" s="61"/>
      <c r="I16" s="61"/>
    </row>
    <row r="17" spans="2:9" ht="30">
      <c r="B17" s="12">
        <v>12</v>
      </c>
      <c r="C17" s="32" t="s">
        <v>183</v>
      </c>
      <c r="D17" s="32" t="s">
        <v>16</v>
      </c>
      <c r="E17" s="32" t="s">
        <v>181</v>
      </c>
      <c r="F17" s="32" t="s">
        <v>182</v>
      </c>
      <c r="G17" s="61" t="s">
        <v>57</v>
      </c>
      <c r="H17" s="61"/>
      <c r="I17" s="61"/>
    </row>
    <row r="18" spans="2:9" ht="30">
      <c r="B18" s="12">
        <v>13</v>
      </c>
      <c r="C18" s="32" t="s">
        <v>184</v>
      </c>
      <c r="D18" s="32" t="s">
        <v>20</v>
      </c>
      <c r="E18" s="32" t="s">
        <v>185</v>
      </c>
      <c r="F18" s="32" t="s">
        <v>182</v>
      </c>
      <c r="G18" s="61" t="s">
        <v>57</v>
      </c>
      <c r="H18" s="61"/>
      <c r="I18" s="61"/>
    </row>
    <row r="19" spans="2:9" ht="30">
      <c r="B19" s="12">
        <v>14</v>
      </c>
      <c r="C19" s="33" t="s">
        <v>186</v>
      </c>
      <c r="D19" s="33" t="s">
        <v>101</v>
      </c>
      <c r="E19" s="33" t="s">
        <v>102</v>
      </c>
      <c r="F19" s="33" t="s">
        <v>187</v>
      </c>
      <c r="G19" s="63" t="s">
        <v>57</v>
      </c>
      <c r="H19" s="63"/>
      <c r="I19" s="63"/>
    </row>
    <row r="20" spans="2:9" ht="45" customHeight="1">
      <c r="B20" s="12">
        <v>15</v>
      </c>
      <c r="C20" s="35" t="s">
        <v>188</v>
      </c>
      <c r="D20" s="35" t="s">
        <v>158</v>
      </c>
      <c r="E20" s="35" t="s">
        <v>189</v>
      </c>
      <c r="F20" s="35" t="s">
        <v>190</v>
      </c>
      <c r="G20" s="62" t="s">
        <v>163</v>
      </c>
      <c r="H20" s="62"/>
      <c r="I20" s="62"/>
    </row>
    <row r="21" spans="2:9" ht="30">
      <c r="B21" s="12">
        <v>16</v>
      </c>
      <c r="C21" s="35" t="s">
        <v>191</v>
      </c>
      <c r="D21" s="22" t="s">
        <v>33</v>
      </c>
      <c r="E21" s="22" t="s">
        <v>114</v>
      </c>
      <c r="F21" s="22" t="s">
        <v>192</v>
      </c>
      <c r="G21" s="61" t="s">
        <v>57</v>
      </c>
      <c r="H21" s="61"/>
      <c r="I21" s="61"/>
    </row>
    <row r="22" spans="2:9" ht="30">
      <c r="B22" s="50">
        <v>17</v>
      </c>
      <c r="C22" s="51" t="s">
        <v>193</v>
      </c>
      <c r="D22" s="52" t="s">
        <v>107</v>
      </c>
      <c r="E22" s="52" t="s">
        <v>12</v>
      </c>
      <c r="F22" s="52" t="s">
        <v>192</v>
      </c>
      <c r="G22" s="63" t="s">
        <v>57</v>
      </c>
      <c r="H22" s="63"/>
      <c r="I22" s="63"/>
    </row>
    <row r="23" spans="2:9">
      <c r="B23" s="36">
        <v>18</v>
      </c>
      <c r="C23" s="42" t="s">
        <v>225</v>
      </c>
      <c r="D23" s="40" t="s">
        <v>224</v>
      </c>
      <c r="E23" s="40">
        <v>22516094</v>
      </c>
      <c r="F23" s="40" t="s">
        <v>200</v>
      </c>
      <c r="G23" s="21"/>
      <c r="H23" s="21"/>
      <c r="I23" s="21"/>
    </row>
    <row r="24" spans="2:9">
      <c r="B24" s="36">
        <v>19</v>
      </c>
      <c r="C24" s="38" t="s">
        <v>204</v>
      </c>
      <c r="D24" s="38" t="s">
        <v>203</v>
      </c>
      <c r="E24" s="38">
        <v>22516010</v>
      </c>
      <c r="F24" s="38" t="s">
        <v>200</v>
      </c>
      <c r="G24" s="21"/>
      <c r="H24" s="21"/>
      <c r="I24" s="21"/>
    </row>
    <row r="25" spans="2:9">
      <c r="B25" s="36">
        <v>20</v>
      </c>
      <c r="C25" s="38" t="s">
        <v>204</v>
      </c>
      <c r="D25" s="38" t="s">
        <v>215</v>
      </c>
      <c r="E25" s="38">
        <v>22516049</v>
      </c>
      <c r="F25" s="38" t="s">
        <v>200</v>
      </c>
      <c r="G25" s="21"/>
      <c r="H25" s="21"/>
      <c r="I25" s="21"/>
    </row>
    <row r="26" spans="2:9">
      <c r="B26" s="36">
        <v>21</v>
      </c>
      <c r="C26" s="38" t="s">
        <v>204</v>
      </c>
      <c r="D26" s="39" t="s">
        <v>205</v>
      </c>
      <c r="E26" s="38">
        <v>22516028</v>
      </c>
      <c r="F26" s="38" t="s">
        <v>200</v>
      </c>
      <c r="G26" s="21"/>
      <c r="H26" s="21"/>
      <c r="I26" s="21"/>
    </row>
    <row r="27" spans="2:9" ht="30">
      <c r="B27" s="36">
        <v>22</v>
      </c>
      <c r="C27" s="38" t="s">
        <v>204</v>
      </c>
      <c r="D27" s="39" t="s">
        <v>206</v>
      </c>
      <c r="E27" s="38">
        <v>22516070</v>
      </c>
      <c r="F27" s="38" t="s">
        <v>200</v>
      </c>
      <c r="G27" s="21"/>
      <c r="H27" s="21"/>
      <c r="I27" s="21"/>
    </row>
    <row r="28" spans="2:9" ht="30">
      <c r="B28" s="36">
        <v>23</v>
      </c>
      <c r="C28" s="38" t="s">
        <v>204</v>
      </c>
      <c r="D28" s="39" t="s">
        <v>207</v>
      </c>
      <c r="E28" s="38">
        <v>22516073</v>
      </c>
      <c r="F28" s="38" t="s">
        <v>200</v>
      </c>
      <c r="G28" s="21"/>
      <c r="H28" s="21"/>
      <c r="I28" s="21"/>
    </row>
    <row r="29" spans="2:9" ht="30">
      <c r="B29" s="36">
        <v>24</v>
      </c>
      <c r="C29" s="38" t="s">
        <v>209</v>
      </c>
      <c r="D29" s="39" t="s">
        <v>208</v>
      </c>
      <c r="E29" s="38">
        <v>251216036</v>
      </c>
      <c r="F29" s="38" t="s">
        <v>200</v>
      </c>
      <c r="G29" s="21"/>
      <c r="H29" s="21"/>
      <c r="I29" s="21"/>
    </row>
    <row r="30" spans="2:9">
      <c r="B30" s="36">
        <v>25</v>
      </c>
      <c r="C30" s="38" t="s">
        <v>211</v>
      </c>
      <c r="D30" s="39" t="s">
        <v>210</v>
      </c>
      <c r="E30" s="38">
        <v>19217017</v>
      </c>
      <c r="F30" s="38" t="s">
        <v>200</v>
      </c>
      <c r="G30" s="21"/>
      <c r="H30" s="21"/>
      <c r="I30" s="21"/>
    </row>
    <row r="31" spans="2:9" ht="30">
      <c r="B31" s="36">
        <v>26</v>
      </c>
      <c r="C31" s="38" t="s">
        <v>211</v>
      </c>
      <c r="D31" s="39" t="s">
        <v>212</v>
      </c>
      <c r="E31" s="38">
        <v>19217035</v>
      </c>
      <c r="F31" s="38" t="s">
        <v>200</v>
      </c>
      <c r="G31" s="21"/>
      <c r="H31" s="21"/>
      <c r="I31" s="21"/>
    </row>
    <row r="32" spans="2:9">
      <c r="B32" s="36">
        <v>27</v>
      </c>
      <c r="C32" s="38" t="s">
        <v>214</v>
      </c>
      <c r="D32" s="38" t="s">
        <v>213</v>
      </c>
      <c r="E32" s="38">
        <v>26317001</v>
      </c>
      <c r="F32" s="38" t="s">
        <v>200</v>
      </c>
      <c r="G32" s="21"/>
      <c r="H32" s="21"/>
      <c r="I32" s="21"/>
    </row>
    <row r="33" spans="2:9">
      <c r="B33" s="36">
        <v>28</v>
      </c>
      <c r="C33" s="38" t="s">
        <v>217</v>
      </c>
      <c r="D33" s="38" t="s">
        <v>216</v>
      </c>
      <c r="E33" s="38">
        <v>26317022</v>
      </c>
      <c r="F33" s="38" t="s">
        <v>200</v>
      </c>
      <c r="G33" s="21"/>
      <c r="H33" s="21"/>
      <c r="I33" s="21"/>
    </row>
  </sheetData>
  <mergeCells count="21">
    <mergeCell ref="G20:I20"/>
    <mergeCell ref="G21:I21"/>
    <mergeCell ref="G22:I22"/>
    <mergeCell ref="G18:I18"/>
    <mergeCell ref="G19:I19"/>
    <mergeCell ref="G15:I15"/>
    <mergeCell ref="G16:I16"/>
    <mergeCell ref="G17:I17"/>
    <mergeCell ref="G14:I14"/>
    <mergeCell ref="G11:I11"/>
    <mergeCell ref="G12:I12"/>
    <mergeCell ref="G13:I13"/>
    <mergeCell ref="A1:I1"/>
    <mergeCell ref="A2:I2"/>
    <mergeCell ref="A3:I3"/>
    <mergeCell ref="G5:I5"/>
    <mergeCell ref="G10:I10"/>
    <mergeCell ref="G9:I9"/>
    <mergeCell ref="G8:I8"/>
    <mergeCell ref="G7:I7"/>
    <mergeCell ref="G6:I6"/>
  </mergeCells>
  <conditionalFormatting sqref="E23:E33">
    <cfRule type="duplicateValues" dxfId="2" priority="1"/>
  </conditionalFormatting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4" sqref="D24"/>
    </sheetView>
  </sheetViews>
  <sheetFormatPr defaultRowHeight="15"/>
  <cols>
    <col min="1" max="1" width="1.85546875" customWidth="1"/>
    <col min="2" max="2" width="5.140625" style="3" customWidth="1"/>
    <col min="3" max="3" width="17.85546875" style="5" customWidth="1"/>
    <col min="4" max="4" width="14.5703125" customWidth="1"/>
    <col min="5" max="5" width="15.42578125" customWidth="1"/>
    <col min="6" max="6" width="27.42578125" customWidth="1"/>
    <col min="7" max="7" width="9.140625" style="6" customWidth="1"/>
    <col min="8" max="8" width="6.42578125" style="6" customWidth="1"/>
    <col min="9" max="9" width="4.42578125" style="6" hidden="1" customWidth="1"/>
    <col min="10" max="10" width="11.7109375" customWidth="1"/>
  </cols>
  <sheetData>
    <row r="1" spans="1:10" ht="23.25">
      <c r="A1" s="53" t="s">
        <v>48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8.75" customHeight="1">
      <c r="A2" s="54" t="s">
        <v>45</v>
      </c>
      <c r="B2" s="54"/>
      <c r="C2" s="54"/>
      <c r="D2" s="54"/>
      <c r="E2" s="54"/>
      <c r="F2" s="54"/>
      <c r="G2" s="54"/>
      <c r="H2" s="54"/>
      <c r="I2" s="54"/>
      <c r="J2" s="54"/>
    </row>
    <row r="3" spans="1:10">
      <c r="A3" s="55" t="s">
        <v>49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4.5" customHeight="1"/>
    <row r="5" spans="1:10" ht="34.5" customHeight="1">
      <c r="B5" s="7" t="s">
        <v>50</v>
      </c>
      <c r="C5" s="8" t="s">
        <v>51</v>
      </c>
      <c r="D5" s="9" t="s">
        <v>52</v>
      </c>
      <c r="E5" s="7" t="s">
        <v>53</v>
      </c>
      <c r="F5" s="7" t="s">
        <v>54</v>
      </c>
      <c r="G5" s="70" t="s">
        <v>55</v>
      </c>
      <c r="H5" s="71"/>
      <c r="I5" s="72"/>
      <c r="J5" s="10" t="s">
        <v>56</v>
      </c>
    </row>
    <row r="6" spans="1:10" ht="25.5">
      <c r="B6" s="12">
        <v>1</v>
      </c>
      <c r="C6" s="13" t="s">
        <v>58</v>
      </c>
      <c r="D6" s="13" t="s">
        <v>59</v>
      </c>
      <c r="E6" s="14" t="s">
        <v>60</v>
      </c>
      <c r="F6" s="15" t="s">
        <v>61</v>
      </c>
      <c r="G6" s="66" t="s">
        <v>57</v>
      </c>
      <c r="H6" s="67"/>
      <c r="I6" s="68"/>
      <c r="J6" s="16">
        <v>9166476595</v>
      </c>
    </row>
    <row r="7" spans="1:10" ht="25.5">
      <c r="B7" s="12">
        <v>2</v>
      </c>
      <c r="C7" s="17" t="s">
        <v>62</v>
      </c>
      <c r="D7" s="13" t="s">
        <v>63</v>
      </c>
      <c r="E7" s="14" t="s">
        <v>64</v>
      </c>
      <c r="F7" s="15" t="s">
        <v>65</v>
      </c>
      <c r="G7" s="66" t="s">
        <v>57</v>
      </c>
      <c r="H7" s="67"/>
      <c r="I7" s="68"/>
      <c r="J7" s="16">
        <v>9636824577</v>
      </c>
    </row>
    <row r="8" spans="1:10" ht="30">
      <c r="B8" s="12">
        <v>3</v>
      </c>
      <c r="C8" s="13" t="s">
        <v>66</v>
      </c>
      <c r="D8" s="13" t="s">
        <v>67</v>
      </c>
      <c r="E8" s="14" t="s">
        <v>68</v>
      </c>
      <c r="F8" s="15" t="s">
        <v>69</v>
      </c>
      <c r="G8" s="66" t="s">
        <v>57</v>
      </c>
      <c r="H8" s="67"/>
      <c r="I8" s="68"/>
      <c r="J8" s="16">
        <v>8875202400</v>
      </c>
    </row>
    <row r="9" spans="1:10" ht="25.5" customHeight="1">
      <c r="B9" s="12">
        <v>4</v>
      </c>
      <c r="C9" s="13" t="s">
        <v>70</v>
      </c>
      <c r="D9" s="13" t="s">
        <v>71</v>
      </c>
      <c r="E9" s="14" t="s">
        <v>72</v>
      </c>
      <c r="F9" s="15" t="s">
        <v>73</v>
      </c>
      <c r="G9" s="66" t="s">
        <v>57</v>
      </c>
      <c r="H9" s="67"/>
      <c r="I9" s="68"/>
      <c r="J9" s="16">
        <v>9406105868</v>
      </c>
    </row>
    <row r="10" spans="1:10" ht="25.5" customHeight="1">
      <c r="B10" s="12">
        <v>5</v>
      </c>
      <c r="C10" s="13" t="s">
        <v>74</v>
      </c>
      <c r="D10" s="13" t="s">
        <v>75</v>
      </c>
      <c r="E10" s="13" t="s">
        <v>76</v>
      </c>
      <c r="F10" s="13" t="s">
        <v>77</v>
      </c>
      <c r="G10" s="64" t="s">
        <v>57</v>
      </c>
      <c r="H10" s="65"/>
      <c r="I10" s="13"/>
      <c r="J10" s="18">
        <v>9460519917</v>
      </c>
    </row>
    <row r="11" spans="1:10" ht="51" customHeight="1">
      <c r="B11" s="12">
        <v>6</v>
      </c>
      <c r="C11" s="13" t="s">
        <v>78</v>
      </c>
      <c r="D11" s="13" t="s">
        <v>79</v>
      </c>
      <c r="E11" s="13" t="s">
        <v>80</v>
      </c>
      <c r="F11" s="13" t="s">
        <v>81</v>
      </c>
      <c r="G11" s="69" t="s">
        <v>57</v>
      </c>
      <c r="H11" s="69"/>
      <c r="I11" s="13"/>
      <c r="J11" s="13">
        <v>7740972054</v>
      </c>
    </row>
    <row r="12" spans="1:10" ht="41.25" customHeight="1">
      <c r="B12" s="12">
        <v>7</v>
      </c>
      <c r="C12" s="13" t="s">
        <v>82</v>
      </c>
      <c r="D12" s="13" t="s">
        <v>83</v>
      </c>
      <c r="E12" s="13" t="s">
        <v>84</v>
      </c>
      <c r="F12" s="13" t="s">
        <v>61</v>
      </c>
      <c r="G12" s="64" t="s">
        <v>57</v>
      </c>
      <c r="H12" s="65"/>
      <c r="I12" s="13"/>
      <c r="J12" s="13">
        <v>9521669482</v>
      </c>
    </row>
    <row r="13" spans="1:10" ht="25.5" customHeight="1">
      <c r="B13" s="12">
        <v>8</v>
      </c>
      <c r="C13" s="19" t="s">
        <v>85</v>
      </c>
      <c r="D13" s="19" t="s">
        <v>86</v>
      </c>
      <c r="E13" s="19" t="s">
        <v>87</v>
      </c>
      <c r="F13" s="19" t="s">
        <v>88</v>
      </c>
      <c r="G13" s="64" t="s">
        <v>57</v>
      </c>
      <c r="H13" s="65"/>
      <c r="I13" s="19"/>
      <c r="J13" s="19">
        <v>8769695521</v>
      </c>
    </row>
    <row r="14" spans="1:10" ht="25.5">
      <c r="B14" s="12">
        <v>9</v>
      </c>
      <c r="C14" s="13" t="s">
        <v>89</v>
      </c>
      <c r="D14" s="13" t="s">
        <v>90</v>
      </c>
      <c r="E14" s="13" t="s">
        <v>91</v>
      </c>
      <c r="F14" s="13" t="s">
        <v>69</v>
      </c>
      <c r="G14" s="64" t="s">
        <v>57</v>
      </c>
      <c r="H14" s="65"/>
      <c r="I14" s="13"/>
      <c r="J14" s="13">
        <v>9610543006</v>
      </c>
    </row>
    <row r="15" spans="1:10" ht="25.5">
      <c r="B15" s="12">
        <v>10</v>
      </c>
      <c r="C15" s="13" t="s">
        <v>92</v>
      </c>
      <c r="D15" s="13" t="s">
        <v>93</v>
      </c>
      <c r="E15" s="20" t="s">
        <v>94</v>
      </c>
      <c r="F15" s="13" t="s">
        <v>95</v>
      </c>
      <c r="G15" s="64" t="s">
        <v>57</v>
      </c>
      <c r="H15" s="65"/>
      <c r="I15" s="21"/>
      <c r="J15" s="13">
        <v>9694741826</v>
      </c>
    </row>
    <row r="16" spans="1:10" ht="25.5">
      <c r="B16" s="12">
        <v>11</v>
      </c>
      <c r="C16" s="13" t="s">
        <v>97</v>
      </c>
      <c r="D16" s="13" t="s">
        <v>98</v>
      </c>
      <c r="E16" s="20" t="s">
        <v>99</v>
      </c>
      <c r="F16" s="13" t="s">
        <v>61</v>
      </c>
      <c r="G16" s="64" t="s">
        <v>57</v>
      </c>
      <c r="H16" s="65"/>
      <c r="I16" s="21"/>
      <c r="J16" s="13">
        <v>9602530289</v>
      </c>
    </row>
    <row r="17" spans="2:10" ht="25.5">
      <c r="B17" s="12">
        <v>12</v>
      </c>
      <c r="C17" s="13" t="s">
        <v>100</v>
      </c>
      <c r="D17" s="13" t="s">
        <v>101</v>
      </c>
      <c r="E17" s="13" t="s">
        <v>102</v>
      </c>
      <c r="F17" s="13" t="s">
        <v>103</v>
      </c>
      <c r="G17" s="64" t="s">
        <v>57</v>
      </c>
      <c r="H17" s="65"/>
      <c r="I17" s="21"/>
      <c r="J17" s="13">
        <v>8741099232</v>
      </c>
    </row>
    <row r="18" spans="2:10" ht="30">
      <c r="B18" s="12">
        <v>13</v>
      </c>
      <c r="C18" s="13" t="s">
        <v>104</v>
      </c>
      <c r="D18" s="22" t="s">
        <v>31</v>
      </c>
      <c r="E18" s="22" t="s">
        <v>96</v>
      </c>
      <c r="F18" s="23" t="s">
        <v>105</v>
      </c>
      <c r="G18" s="64" t="s">
        <v>57</v>
      </c>
      <c r="H18" s="65"/>
      <c r="I18" s="21"/>
      <c r="J18" s="22">
        <v>9001137361</v>
      </c>
    </row>
    <row r="19" spans="2:10" ht="30">
      <c r="B19" s="12">
        <v>14</v>
      </c>
      <c r="C19" s="13" t="s">
        <v>106</v>
      </c>
      <c r="D19" s="22" t="s">
        <v>107</v>
      </c>
      <c r="E19" s="22" t="s">
        <v>12</v>
      </c>
      <c r="F19" s="23" t="s">
        <v>105</v>
      </c>
      <c r="G19" s="64" t="s">
        <v>57</v>
      </c>
      <c r="H19" s="65"/>
      <c r="I19" s="21"/>
      <c r="J19" s="22">
        <v>9462001579</v>
      </c>
    </row>
    <row r="20" spans="2:10" ht="30">
      <c r="B20" s="12">
        <v>15</v>
      </c>
      <c r="C20" s="13" t="s">
        <v>108</v>
      </c>
      <c r="D20" s="22" t="s">
        <v>24</v>
      </c>
      <c r="E20" s="22" t="s">
        <v>25</v>
      </c>
      <c r="F20" s="23" t="s">
        <v>109</v>
      </c>
      <c r="G20" s="64" t="s">
        <v>57</v>
      </c>
      <c r="H20" s="65"/>
      <c r="I20" s="21"/>
      <c r="J20" s="22">
        <v>9462329176</v>
      </c>
    </row>
    <row r="21" spans="2:10">
      <c r="B21" s="26">
        <v>16</v>
      </c>
      <c r="C21" s="46">
        <v>42917</v>
      </c>
      <c r="D21" s="38" t="s">
        <v>227</v>
      </c>
      <c r="E21" s="38">
        <v>23717116</v>
      </c>
      <c r="F21" s="38" t="s">
        <v>228</v>
      </c>
      <c r="G21" s="21"/>
      <c r="H21" s="21"/>
      <c r="I21" s="21"/>
      <c r="J21" s="22"/>
    </row>
    <row r="22" spans="2:10">
      <c r="B22" s="26">
        <v>17</v>
      </c>
      <c r="C22" s="38" t="s">
        <v>219</v>
      </c>
      <c r="D22" s="38" t="s">
        <v>218</v>
      </c>
      <c r="E22" s="38">
        <v>27817023</v>
      </c>
      <c r="F22" s="38" t="s">
        <v>200</v>
      </c>
      <c r="G22" s="21"/>
      <c r="H22" s="21"/>
      <c r="I22" s="21"/>
      <c r="J22" s="22"/>
    </row>
  </sheetData>
  <mergeCells count="19">
    <mergeCell ref="G6:I6"/>
    <mergeCell ref="G7:I7"/>
    <mergeCell ref="G8:I8"/>
    <mergeCell ref="A1:J1"/>
    <mergeCell ref="A2:J2"/>
    <mergeCell ref="A3:J3"/>
    <mergeCell ref="G5:I5"/>
    <mergeCell ref="G14:H14"/>
    <mergeCell ref="G12:H12"/>
    <mergeCell ref="G13:H13"/>
    <mergeCell ref="G9:I9"/>
    <mergeCell ref="G10:H10"/>
    <mergeCell ref="G11:H11"/>
    <mergeCell ref="G18:H18"/>
    <mergeCell ref="G19:H19"/>
    <mergeCell ref="G20:H20"/>
    <mergeCell ref="G15:H15"/>
    <mergeCell ref="G16:H16"/>
    <mergeCell ref="G17:H17"/>
  </mergeCells>
  <conditionalFormatting sqref="E21:E22">
    <cfRule type="duplicateValues" dxfId="1" priority="1"/>
  </conditionalFormatting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E25" sqref="E25"/>
    </sheetView>
  </sheetViews>
  <sheetFormatPr defaultRowHeight="15"/>
  <cols>
    <col min="1" max="1" width="1.85546875" customWidth="1"/>
    <col min="2" max="2" width="5.140625" style="3" customWidth="1"/>
    <col min="3" max="3" width="18.5703125" style="5" customWidth="1"/>
    <col min="4" max="4" width="17.28515625" customWidth="1"/>
    <col min="5" max="5" width="17" customWidth="1"/>
    <col min="6" max="6" width="29.5703125" customWidth="1"/>
    <col min="7" max="7" width="9.140625" style="6" customWidth="1"/>
    <col min="8" max="8" width="6.42578125" style="6" customWidth="1"/>
    <col min="9" max="9" width="4.42578125" style="6" hidden="1" customWidth="1"/>
    <col min="10" max="10" width="12.85546875" customWidth="1"/>
  </cols>
  <sheetData>
    <row r="1" spans="1:10" ht="23.25">
      <c r="A1" s="53" t="s">
        <v>48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8.75" customHeight="1">
      <c r="A2" s="54" t="s">
        <v>45</v>
      </c>
      <c r="B2" s="54"/>
      <c r="C2" s="54"/>
      <c r="D2" s="54"/>
      <c r="E2" s="54"/>
      <c r="F2" s="54"/>
      <c r="G2" s="54"/>
      <c r="H2" s="54"/>
      <c r="I2" s="54"/>
      <c r="J2" s="54"/>
    </row>
    <row r="3" spans="1:10">
      <c r="A3" s="55" t="s">
        <v>110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4.5" customHeight="1"/>
    <row r="5" spans="1:10" ht="34.5" customHeight="1">
      <c r="B5" s="7" t="s">
        <v>50</v>
      </c>
      <c r="C5" s="25" t="s">
        <v>51</v>
      </c>
      <c r="D5" s="9" t="s">
        <v>52</v>
      </c>
      <c r="E5" s="7" t="s">
        <v>53</v>
      </c>
      <c r="F5" s="7" t="s">
        <v>54</v>
      </c>
      <c r="G5" s="70" t="s">
        <v>111</v>
      </c>
      <c r="H5" s="71"/>
      <c r="I5" s="72"/>
      <c r="J5" s="11" t="s">
        <v>56</v>
      </c>
    </row>
    <row r="6" spans="1:10" ht="21.75" customHeight="1">
      <c r="B6" s="26">
        <v>1</v>
      </c>
      <c r="C6" s="27" t="s">
        <v>112</v>
      </c>
      <c r="D6" s="27" t="s">
        <v>75</v>
      </c>
      <c r="E6" s="14" t="s">
        <v>76</v>
      </c>
      <c r="F6" s="15" t="s">
        <v>105</v>
      </c>
      <c r="G6" s="66" t="s">
        <v>57</v>
      </c>
      <c r="H6" s="67"/>
      <c r="I6" s="68"/>
      <c r="J6" s="28">
        <v>9460519917</v>
      </c>
    </row>
    <row r="7" spans="1:10" ht="42" customHeight="1">
      <c r="B7" s="26">
        <v>2</v>
      </c>
      <c r="C7" s="27" t="s">
        <v>113</v>
      </c>
      <c r="D7" s="27" t="s">
        <v>33</v>
      </c>
      <c r="E7" s="14" t="s">
        <v>114</v>
      </c>
      <c r="F7" s="15" t="s">
        <v>115</v>
      </c>
      <c r="G7" s="66" t="s">
        <v>57</v>
      </c>
      <c r="H7" s="67"/>
      <c r="I7" s="68"/>
      <c r="J7" s="28">
        <v>8010526166</v>
      </c>
    </row>
    <row r="8" spans="1:10" ht="25.5">
      <c r="B8" s="26">
        <v>3</v>
      </c>
      <c r="C8" s="27" t="s">
        <v>116</v>
      </c>
      <c r="D8" s="27" t="s">
        <v>117</v>
      </c>
      <c r="E8" s="14" t="s">
        <v>118</v>
      </c>
      <c r="F8" s="15" t="s">
        <v>119</v>
      </c>
      <c r="G8" s="66" t="s">
        <v>57</v>
      </c>
      <c r="H8" s="67"/>
      <c r="I8" s="68"/>
      <c r="J8" s="28">
        <v>7727829829</v>
      </c>
    </row>
    <row r="9" spans="1:10" ht="25.5" customHeight="1">
      <c r="B9" s="26">
        <v>4</v>
      </c>
      <c r="C9" s="27" t="s">
        <v>120</v>
      </c>
      <c r="D9" s="27" t="s">
        <v>121</v>
      </c>
      <c r="E9" s="14" t="s">
        <v>122</v>
      </c>
      <c r="F9" s="15" t="s">
        <v>123</v>
      </c>
      <c r="G9" s="66" t="s">
        <v>57</v>
      </c>
      <c r="H9" s="67"/>
      <c r="I9" s="68"/>
      <c r="J9" s="28">
        <v>7891914568</v>
      </c>
    </row>
    <row r="10" spans="1:10" ht="45" customHeight="1">
      <c r="B10" s="26">
        <v>5</v>
      </c>
      <c r="C10" s="27" t="s">
        <v>124</v>
      </c>
      <c r="D10" s="27" t="s">
        <v>125</v>
      </c>
      <c r="E10" s="29" t="s">
        <v>126</v>
      </c>
      <c r="F10" s="15" t="s">
        <v>123</v>
      </c>
      <c r="G10" s="64" t="s">
        <v>57</v>
      </c>
      <c r="H10" s="65"/>
      <c r="I10" s="13"/>
      <c r="J10" s="28">
        <v>9785219494</v>
      </c>
    </row>
    <row r="11" spans="1:10" ht="25.5" customHeight="1">
      <c r="B11" s="26">
        <v>6</v>
      </c>
      <c r="C11" s="27" t="s">
        <v>127</v>
      </c>
      <c r="D11" s="27" t="s">
        <v>86</v>
      </c>
      <c r="E11" s="29" t="s">
        <v>87</v>
      </c>
      <c r="F11" s="13" t="s">
        <v>105</v>
      </c>
      <c r="G11" s="64" t="s">
        <v>57</v>
      </c>
      <c r="H11" s="65"/>
      <c r="I11" s="13"/>
      <c r="J11" s="28">
        <v>8769695521</v>
      </c>
    </row>
    <row r="12" spans="1:10" ht="51" customHeight="1">
      <c r="B12" s="26">
        <v>7</v>
      </c>
      <c r="C12" s="27" t="s">
        <v>128</v>
      </c>
      <c r="D12" s="27" t="s">
        <v>98</v>
      </c>
      <c r="E12" s="29" t="s">
        <v>99</v>
      </c>
      <c r="F12" s="13" t="s">
        <v>129</v>
      </c>
      <c r="G12" s="69" t="s">
        <v>57</v>
      </c>
      <c r="H12" s="69"/>
      <c r="I12" s="13"/>
      <c r="J12" s="28">
        <v>9602530289</v>
      </c>
    </row>
    <row r="13" spans="1:10" ht="41.25" customHeight="1">
      <c r="B13" s="26">
        <v>8</v>
      </c>
      <c r="C13" s="27" t="s">
        <v>130</v>
      </c>
      <c r="D13" s="27" t="s">
        <v>79</v>
      </c>
      <c r="E13" s="29" t="s">
        <v>80</v>
      </c>
      <c r="F13" s="13" t="s">
        <v>105</v>
      </c>
      <c r="G13" s="64" t="s">
        <v>57</v>
      </c>
      <c r="H13" s="65"/>
      <c r="I13" s="13"/>
      <c r="J13" s="28">
        <v>7740972054</v>
      </c>
    </row>
    <row r="14" spans="1:10" ht="46.5" customHeight="1">
      <c r="B14" s="26">
        <v>9</v>
      </c>
      <c r="C14" s="27" t="s">
        <v>131</v>
      </c>
      <c r="D14" s="27" t="s">
        <v>83</v>
      </c>
      <c r="E14" s="29" t="s">
        <v>84</v>
      </c>
      <c r="F14" s="13" t="s">
        <v>129</v>
      </c>
      <c r="G14" s="64" t="s">
        <v>57</v>
      </c>
      <c r="H14" s="65"/>
      <c r="I14" s="13"/>
      <c r="J14" s="28">
        <v>9521669482</v>
      </c>
    </row>
    <row r="15" spans="1:10" ht="42.75" customHeight="1">
      <c r="B15" s="26">
        <v>10</v>
      </c>
      <c r="C15" s="27" t="s">
        <v>132</v>
      </c>
      <c r="D15" s="27" t="s">
        <v>59</v>
      </c>
      <c r="E15" s="29" t="s">
        <v>60</v>
      </c>
      <c r="F15" s="13" t="s">
        <v>129</v>
      </c>
      <c r="G15" s="64" t="s">
        <v>57</v>
      </c>
      <c r="H15" s="65"/>
      <c r="I15" s="13"/>
      <c r="J15" s="28">
        <v>9166476595</v>
      </c>
    </row>
    <row r="16" spans="1:10" ht="25.5" customHeight="1">
      <c r="B16" s="26">
        <v>11</v>
      </c>
      <c r="C16" s="27" t="s">
        <v>133</v>
      </c>
      <c r="D16" s="27" t="s">
        <v>90</v>
      </c>
      <c r="E16" s="30" t="s">
        <v>91</v>
      </c>
      <c r="F16" s="19" t="s">
        <v>105</v>
      </c>
      <c r="G16" s="64" t="s">
        <v>57</v>
      </c>
      <c r="H16" s="65"/>
      <c r="I16" s="19"/>
      <c r="J16" s="28">
        <v>9610543006</v>
      </c>
    </row>
    <row r="17" spans="2:10" ht="38.25">
      <c r="B17" s="26">
        <v>12</v>
      </c>
      <c r="C17" s="27" t="s">
        <v>134</v>
      </c>
      <c r="D17" s="27" t="s">
        <v>101</v>
      </c>
      <c r="E17" s="29" t="s">
        <v>102</v>
      </c>
      <c r="F17" s="13" t="s">
        <v>135</v>
      </c>
      <c r="G17" s="64" t="s">
        <v>57</v>
      </c>
      <c r="H17" s="65"/>
      <c r="I17" s="21"/>
      <c r="J17" s="28">
        <v>8741099232</v>
      </c>
    </row>
    <row r="18" spans="2:10" ht="25.5" customHeight="1">
      <c r="B18" s="26">
        <v>13</v>
      </c>
      <c r="C18" s="27" t="s">
        <v>136</v>
      </c>
      <c r="D18" s="27" t="s">
        <v>137</v>
      </c>
      <c r="E18" s="29" t="s">
        <v>138</v>
      </c>
      <c r="F18" s="13" t="s">
        <v>123</v>
      </c>
      <c r="G18" s="64" t="s">
        <v>57</v>
      </c>
      <c r="H18" s="65"/>
      <c r="I18" s="21"/>
      <c r="J18" s="28">
        <v>9982681844</v>
      </c>
    </row>
    <row r="19" spans="2:10" ht="25.5">
      <c r="B19" s="26">
        <v>14</v>
      </c>
      <c r="C19" s="27" t="s">
        <v>139</v>
      </c>
      <c r="D19" s="27" t="s">
        <v>140</v>
      </c>
      <c r="E19" s="31" t="s">
        <v>141</v>
      </c>
      <c r="F19" s="13" t="s">
        <v>119</v>
      </c>
      <c r="G19" s="64" t="s">
        <v>57</v>
      </c>
      <c r="H19" s="65"/>
      <c r="I19" s="21"/>
      <c r="J19" s="28">
        <v>7878463687</v>
      </c>
    </row>
    <row r="20" spans="2:10" ht="25.5">
      <c r="B20" s="26">
        <v>15</v>
      </c>
      <c r="C20" s="27" t="s">
        <v>142</v>
      </c>
      <c r="D20" s="27" t="s">
        <v>24</v>
      </c>
      <c r="E20" s="31" t="s">
        <v>25</v>
      </c>
      <c r="F20" s="13" t="s">
        <v>143</v>
      </c>
      <c r="G20" s="64" t="s">
        <v>57</v>
      </c>
      <c r="H20" s="65"/>
      <c r="I20" s="21"/>
      <c r="J20" s="28">
        <v>9462329176</v>
      </c>
    </row>
    <row r="21" spans="2:10" ht="25.5">
      <c r="B21" s="26">
        <v>16</v>
      </c>
      <c r="C21" s="27" t="s">
        <v>144</v>
      </c>
      <c r="D21" s="27" t="s">
        <v>145</v>
      </c>
      <c r="E21" s="13" t="s">
        <v>146</v>
      </c>
      <c r="F21" s="13" t="s">
        <v>119</v>
      </c>
      <c r="G21" s="64" t="s">
        <v>57</v>
      </c>
      <c r="H21" s="65"/>
      <c r="I21" s="21"/>
      <c r="J21" s="28">
        <v>8890924924</v>
      </c>
    </row>
    <row r="22" spans="2:10" ht="25.5">
      <c r="B22" s="26">
        <v>17</v>
      </c>
      <c r="C22" s="27" t="s">
        <v>147</v>
      </c>
      <c r="D22" s="27" t="s">
        <v>148</v>
      </c>
      <c r="E22" s="13" t="s">
        <v>149</v>
      </c>
      <c r="F22" s="13" t="s">
        <v>123</v>
      </c>
      <c r="G22" s="64" t="s">
        <v>57</v>
      </c>
      <c r="H22" s="65"/>
      <c r="I22" s="21"/>
      <c r="J22" s="28">
        <v>9887658764</v>
      </c>
    </row>
    <row r="23" spans="2:10" ht="25.5">
      <c r="B23" s="34">
        <v>18</v>
      </c>
      <c r="C23" s="47" t="s">
        <v>150</v>
      </c>
      <c r="D23" s="47" t="s">
        <v>67</v>
      </c>
      <c r="E23" s="20" t="s">
        <v>68</v>
      </c>
      <c r="F23" s="20" t="s">
        <v>105</v>
      </c>
      <c r="G23" s="73" t="s">
        <v>57</v>
      </c>
      <c r="H23" s="74"/>
      <c r="I23" s="48"/>
      <c r="J23" s="49">
        <v>8875202400</v>
      </c>
    </row>
    <row r="24" spans="2:10">
      <c r="B24" s="24"/>
      <c r="C24" s="22" t="s">
        <v>221</v>
      </c>
      <c r="D24" s="40" t="s">
        <v>220</v>
      </c>
      <c r="E24" s="40">
        <v>29718002</v>
      </c>
      <c r="F24" s="22" t="s">
        <v>200</v>
      </c>
      <c r="G24" s="21"/>
      <c r="H24" s="21"/>
      <c r="I24" s="21"/>
      <c r="J24" s="22"/>
    </row>
    <row r="25" spans="2:10">
      <c r="B25" s="24"/>
      <c r="C25" s="41" t="s">
        <v>223</v>
      </c>
      <c r="D25" s="40" t="s">
        <v>222</v>
      </c>
      <c r="E25" s="40">
        <v>211018013</v>
      </c>
      <c r="F25" s="40" t="s">
        <v>200</v>
      </c>
      <c r="G25" s="21"/>
      <c r="H25" s="21"/>
      <c r="I25" s="21"/>
      <c r="J25" s="22"/>
    </row>
  </sheetData>
  <mergeCells count="22">
    <mergeCell ref="G20:H20"/>
    <mergeCell ref="G21:H21"/>
    <mergeCell ref="G22:H22"/>
    <mergeCell ref="G23:H23"/>
    <mergeCell ref="G19:H19"/>
    <mergeCell ref="G17:H17"/>
    <mergeCell ref="G18:H18"/>
    <mergeCell ref="G13:H13"/>
    <mergeCell ref="G14:H14"/>
    <mergeCell ref="G15:H15"/>
    <mergeCell ref="G16:H16"/>
    <mergeCell ref="G9:I9"/>
    <mergeCell ref="G10:H10"/>
    <mergeCell ref="G11:H11"/>
    <mergeCell ref="G12:H12"/>
    <mergeCell ref="G7:I7"/>
    <mergeCell ref="G8:I8"/>
    <mergeCell ref="A1:J1"/>
    <mergeCell ref="A2:J2"/>
    <mergeCell ref="A3:J3"/>
    <mergeCell ref="G5:I5"/>
    <mergeCell ref="G6:I6"/>
  </mergeCells>
  <conditionalFormatting sqref="E24:E25">
    <cfRule type="duplicateValues" dxfId="0" priority="1"/>
  </conditionalFormatting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2014-15</vt:lpstr>
      <vt:lpstr>2015-16</vt:lpstr>
      <vt:lpstr>2016-17</vt:lpstr>
      <vt:lpstr>2017-18</vt:lpstr>
      <vt:lpstr>2018-19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2020-08-11T07:33:03Z</dcterms:modified>
</cp:coreProperties>
</file>